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16380" windowHeight="8190" tabRatio="500" activeTab="1"/>
  </bookViews>
  <sheets>
    <sheet name="Hinweis" sheetId="1" r:id="rId1"/>
    <sheet name="Vorderseite" sheetId="2" r:id="rId2"/>
    <sheet name="Rückseite" sheetId="3" r:id="rId3"/>
  </sheets>
  <definedNames>
    <definedName name="_xlnm.Print_Area" localSheetId="2">'Rückseite'!$A$3:$K$41</definedName>
    <definedName name="_xlnm.Print_Area" localSheetId="1">'Vorderseite'!$A$1:$E$41</definedName>
  </definedNames>
  <calcPr calcId="191029"/>
  <extLst/>
</workbook>
</file>

<file path=xl/sharedStrings.xml><?xml version="1.0" encoding="utf-8"?>
<sst xmlns="http://schemas.openxmlformats.org/spreadsheetml/2006/main" count="77" uniqueCount="65">
  <si>
    <t>Bitte beachtet die Abrechnungszeiträume.</t>
  </si>
  <si>
    <r>
      <rPr>
        <sz val="11"/>
        <rFont val="PT Sans"/>
        <family val="2"/>
      </rPr>
      <t xml:space="preserve">Der/die Anspruchsberechtigte hat spätestens </t>
    </r>
    <r>
      <rPr>
        <b/>
        <sz val="11"/>
        <rFont val="PT Sans"/>
        <family val="2"/>
      </rPr>
      <t xml:space="preserve">3 Monate </t>
    </r>
    <r>
      <rPr>
        <sz val="11"/>
        <rFont val="PT Sans"/>
        <family val="2"/>
      </rPr>
      <t>nach Entstehung der Aufwendung schriftlich durch Abrechnung seinen Anspruch geltend zu machen. Später geltend gemachte Ansprüche werden nur nach Nachweis besonderer Gründe der/des Anspruchsberechtigten erstattet. Die Auszahlung der berechtigten Ansprüche erfolgt innerhalb von 2 Monaten nach Eingang der Abrechnung.</t>
    </r>
  </si>
  <si>
    <r>
      <rPr>
        <sz val="11"/>
        <rFont val="PT Sans"/>
        <family val="2"/>
      </rPr>
      <t>Für die Erstattung ist das vorgesehene</t>
    </r>
    <r>
      <rPr>
        <b/>
        <sz val="11"/>
        <rFont val="PT Sans"/>
        <family val="2"/>
      </rPr>
      <t xml:space="preserve"> Formular auszufüllen, auszudrucken, zu unterschreiben</t>
    </r>
    <r>
      <rPr>
        <sz val="11"/>
        <rFont val="PT Sans"/>
        <family val="2"/>
      </rPr>
      <t xml:space="preserve"> und zusammen mit den </t>
    </r>
    <r>
      <rPr>
        <b/>
        <sz val="11"/>
        <rFont val="PT Sans"/>
        <family val="2"/>
      </rPr>
      <t>Originalbelegen</t>
    </r>
    <r>
      <rPr>
        <sz val="11"/>
        <rFont val="PT Sans"/>
        <family val="2"/>
      </rPr>
      <t xml:space="preserve"> zu senden an:</t>
    </r>
  </si>
  <si>
    <r>
      <rPr>
        <sz val="11"/>
        <rFont val="PT Sans"/>
        <family val="2"/>
      </rPr>
      <t xml:space="preserve">Mit Rücksicht auf die Kassenlage werden die Mitglieder und andere beauftragte Personen darum gebeten, den erstattungsfähigen Betrag oder einen Teilbetrag der Partei als </t>
    </r>
    <r>
      <rPr>
        <b/>
        <sz val="11"/>
        <rFont val="PT Sans"/>
        <family val="2"/>
      </rPr>
      <t xml:space="preserve">Spende </t>
    </r>
    <r>
      <rPr>
        <sz val="11"/>
        <rFont val="PT Sans"/>
        <family val="2"/>
      </rPr>
      <t xml:space="preserve">zur Verfügung zu stellen. Dafür </t>
    </r>
    <r>
      <rPr>
        <b/>
        <sz val="11"/>
        <rFont val="PT Sans"/>
        <family val="2"/>
      </rPr>
      <t>muss</t>
    </r>
    <r>
      <rPr>
        <sz val="11"/>
        <rFont val="PT Sans"/>
        <family val="2"/>
      </rPr>
      <t xml:space="preserve"> die Abrechnung innerhalb von </t>
    </r>
    <r>
      <rPr>
        <b/>
        <sz val="11"/>
        <rFont val="PT Sans"/>
        <family val="2"/>
      </rPr>
      <t>3 Monaten</t>
    </r>
    <r>
      <rPr>
        <sz val="11"/>
        <rFont val="PT Sans"/>
        <family val="2"/>
      </rPr>
      <t xml:space="preserve"> vorliegen. </t>
    </r>
  </si>
  <si>
    <t>Spesenabrechnung</t>
  </si>
  <si>
    <t xml:space="preserve">Bitte nur gelb unterlegte Felder ausfüllen, die Summen errechnen sich selbst </t>
  </si>
  <si>
    <t>und ziehen ihre Werte aus der Rückseite.</t>
  </si>
  <si>
    <t>Aufwendungen für die Monate</t>
  </si>
  <si>
    <t>Name</t>
  </si>
  <si>
    <t>Anschrift</t>
  </si>
  <si>
    <t>Tätigkeit / Funktion</t>
  </si>
  <si>
    <t>Bank</t>
  </si>
  <si>
    <t>IBAN</t>
  </si>
  <si>
    <t>Betrag in €</t>
  </si>
  <si>
    <t>Summe der Fahrtkosten lt. Aufstellung (s. S.2)</t>
  </si>
  <si>
    <t>Summe der Verpflegungsmehraufwendungen lt. Aufstellung (s. S.2)</t>
  </si>
  <si>
    <t>Summe der Übernachtungskosten lt. Aufstellung (s. S.2)</t>
  </si>
  <si>
    <t>Summe der Sachkosten lt. Aufstellung (s. u.)</t>
  </si>
  <si>
    <t>Aufstellung der Sachkosten</t>
  </si>
  <si>
    <t>Nur gegen Originalbeleg!</t>
  </si>
  <si>
    <t>Sachkosten</t>
  </si>
  <si>
    <t>Beleg Nr.</t>
  </si>
  <si>
    <t>Summe der Sachkosten</t>
  </si>
  <si>
    <t>Summe der Aufwendungen</t>
  </si>
  <si>
    <t>abzüglich einer Spende in Höhe von</t>
  </si>
  <si>
    <t>Auszahlung</t>
  </si>
  <si>
    <t>Ort, Datum</t>
  </si>
  <si>
    <t>Unterschrift</t>
  </si>
  <si>
    <t>Abrechnungsbogen für Fahrtkosten, Verpflegungsmehraufwendungen und Übernachtungskosten</t>
  </si>
  <si>
    <t>Bitte nur gelb unterlegte Felder ausfüllen, die Summen errechnen sich selbst und werden auf die Vorderseite übertragen.</t>
  </si>
  <si>
    <t>Fahrtkostenerstattung:</t>
  </si>
  <si>
    <t>Verpflegungsmehraufwendungen:</t>
  </si>
  <si>
    <t>PKW</t>
  </si>
  <si>
    <t>von 8 bis 24 Stunden:</t>
  </si>
  <si>
    <t>nach Beleg (nur 2. Klasse)</t>
  </si>
  <si>
    <t>Mindestens 24 Stunden</t>
  </si>
  <si>
    <t>Kfz-Kennzeichen:</t>
  </si>
  <si>
    <t>Ist das Frühstück pauschal im Übernachtungspreis enthalten, wird die Hotelrechnung um 5,60 €</t>
  </si>
  <si>
    <t>Bei Kfz-Fahrten Ausdruck eines Routenplaners anhängen!</t>
  </si>
  <si>
    <t>gekürzt. Für ein Mittag- bzw. Abendessen wird ein Betrag in Höhe von 11,20 € abgezogen.</t>
  </si>
  <si>
    <t>Übernachtungskosten (pro Nacht):</t>
  </si>
  <si>
    <t>Bitte Tabellenspalten vollständig ausfüllen!</t>
  </si>
  <si>
    <t>Privat organisiert: pauschal 20,00 €</t>
  </si>
  <si>
    <t>Datum</t>
  </si>
  <si>
    <t>Uhrzeit</t>
  </si>
  <si>
    <t>Anlass der Veranstaltung</t>
  </si>
  <si>
    <t>von</t>
  </si>
  <si>
    <t>nach</t>
  </si>
  <si>
    <t>Kilometer</t>
  </si>
  <si>
    <t>Fahrt-</t>
  </si>
  <si>
    <t>Verpflegungs-</t>
  </si>
  <si>
    <t>Über-</t>
  </si>
  <si>
    <t xml:space="preserve">von </t>
  </si>
  <si>
    <t>bis</t>
  </si>
  <si>
    <t>kosten</t>
  </si>
  <si>
    <t>mehraufwand</t>
  </si>
  <si>
    <t>nachtung</t>
  </si>
  <si>
    <t>ÖPNV</t>
  </si>
  <si>
    <t>Summe:</t>
  </si>
  <si>
    <t>0,20 €/km</t>
  </si>
  <si>
    <t>Maximal 50,00 € (nach Beleg) (ohne Frühstück)</t>
  </si>
  <si>
    <t>Bei Nachweis der Mitnahme weiterer Personen</t>
  </si>
  <si>
    <t>0,22 €/km</t>
  </si>
  <si>
    <t>BÜNDNIS 90/DIE GRÜNEN in Chemnitz, Hermannstr. 6,  09111 Chemnitz</t>
  </si>
  <si>
    <t>Zur Abrechnung der Aufwendungen ist die Erstattungsordnung des Kreisverbandes Chemnitz zu beachten.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</si>
</sst>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* #,##0.00&quot; € &quot;;\-* #,##0.00&quot; € &quot;;* \-#&quot; € &quot;;@\ "/>
    <numFmt numFmtId="165" formatCode="#,##0.00&quot; € &quot;;\-#,##0.00&quot; € &quot;;\-#&quot; € &quot;;@\ "/>
    <numFmt numFmtId="166" formatCode="_-* #,##0.00&quot; €&quot;_-;\-* #,##0.00&quot; €&quot;_-;_-* \-??&quot; €&quot;_-;_-@_-"/>
    <numFmt numFmtId="167" formatCode="[$-409]m/d/yyyy"/>
    <numFmt numFmtId="168" formatCode="[$-409]h:mm"/>
  </numFmts>
  <fonts count="17">
    <font>
      <sz val="1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PT Sans"/>
      <family val="2"/>
    </font>
    <font>
      <b/>
      <sz val="11"/>
      <name val="PT Sans"/>
      <family val="2"/>
    </font>
    <font>
      <sz val="12"/>
      <name val="PT Sans"/>
      <family val="2"/>
    </font>
    <font>
      <b/>
      <sz val="14"/>
      <name val="PT Sans"/>
      <family val="2"/>
    </font>
    <font>
      <b/>
      <sz val="10"/>
      <color rgb="FF548235"/>
      <name val="PT Sans"/>
      <family val="2"/>
    </font>
    <font>
      <b/>
      <sz val="9"/>
      <color rgb="FF548235"/>
      <name val="PT Sans"/>
      <family val="2"/>
    </font>
    <font>
      <sz val="9"/>
      <name val="PT Sans"/>
      <family val="2"/>
    </font>
    <font>
      <b/>
      <sz val="10"/>
      <name val="PT Sans"/>
      <family val="2"/>
    </font>
    <font>
      <sz val="11"/>
      <color rgb="FF000000"/>
      <name val="PT Sans"/>
      <family val="2"/>
    </font>
    <font>
      <sz val="11"/>
      <color rgb="FFFFFF00"/>
      <name val="PT Sans"/>
      <family val="2"/>
    </font>
    <font>
      <sz val="10"/>
      <name val="PT Sans"/>
      <family val="2"/>
    </font>
    <font>
      <u val="single"/>
      <sz val="9"/>
      <name val="PT Sans"/>
      <family val="2"/>
    </font>
    <font>
      <b/>
      <sz val="9"/>
      <name val="PT Sans"/>
      <family val="2"/>
    </font>
    <font>
      <sz val="7.5"/>
      <name val="PT Sans"/>
      <family val="2"/>
    </font>
  </fonts>
  <fills count="6">
    <fill>
      <patternFill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Border="0" applyProtection="0">
      <alignment/>
    </xf>
    <xf numFmtId="164" fontId="0" fillId="0" borderId="0" applyBorder="0" applyProtection="0">
      <alignment/>
    </xf>
    <xf numFmtId="165" fontId="0" fillId="0" borderId="0" applyBorder="0" applyProtection="0">
      <alignment/>
    </xf>
    <xf numFmtId="0" fontId="2" fillId="0" borderId="0">
      <alignment/>
      <protection/>
    </xf>
    <xf numFmtId="166" fontId="0" fillId="0" borderId="0" applyBorder="0" applyProtection="0">
      <alignment/>
    </xf>
  </cellStyleXfs>
  <cellXfs count="112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/>
    <xf numFmtId="0" fontId="6" fillId="0" borderId="0" xfId="0" applyFont="1"/>
    <xf numFmtId="0" fontId="7" fillId="3" borderId="0" xfId="0" applyFont="1" applyFill="1"/>
    <xf numFmtId="0" fontId="8" fillId="3" borderId="0" xfId="0" applyFont="1" applyFill="1"/>
    <xf numFmtId="0" fontId="9" fillId="0" borderId="0" xfId="0" applyFont="1"/>
    <xf numFmtId="0" fontId="9" fillId="0" borderId="0" xfId="0" applyFont="1"/>
    <xf numFmtId="0" fontId="4" fillId="0" borderId="0" xfId="0" applyFont="1"/>
    <xf numFmtId="0" fontId="3" fillId="3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1" xfId="0" applyNumberFormat="1" applyFont="1" applyBorder="1"/>
    <xf numFmtId="0" fontId="3" fillId="0" borderId="6" xfId="0" applyFont="1" applyBorder="1"/>
    <xf numFmtId="0" fontId="3" fillId="0" borderId="8" xfId="0" applyFont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0" fontId="3" fillId="3" borderId="3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4" borderId="15" xfId="0" applyFont="1" applyFill="1" applyBorder="1"/>
    <xf numFmtId="164" fontId="3" fillId="4" borderId="12" xfId="21" applyFont="1" applyFill="1" applyBorder="1" applyAlignment="1" applyProtection="1">
      <alignment/>
      <protection/>
    </xf>
    <xf numFmtId="0" fontId="3" fillId="0" borderId="0" xfId="0" applyFont="1"/>
    <xf numFmtId="0" fontId="3" fillId="0" borderId="0" xfId="0" applyFont="1" applyBorder="1"/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166" fontId="13" fillId="0" borderId="0" xfId="24" applyFont="1" applyBorder="1" applyAlignment="1" applyProtection="1">
      <alignment horizontal="right"/>
      <protection/>
    </xf>
    <xf numFmtId="0" fontId="9" fillId="0" borderId="16" xfId="0" applyFont="1" applyBorder="1"/>
    <xf numFmtId="0" fontId="9" fillId="0" borderId="0" xfId="0" applyFont="1" applyBorder="1"/>
    <xf numFmtId="0" fontId="15" fillId="0" borderId="0" xfId="0" applyFont="1"/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7" fontId="13" fillId="3" borderId="7" xfId="0" applyNumberFormat="1" applyFont="1" applyFill="1" applyBorder="1"/>
    <xf numFmtId="168" fontId="13" fillId="3" borderId="6" xfId="0" applyNumberFormat="1" applyFont="1" applyFill="1" applyBorder="1" applyAlignment="1">
      <alignment horizontal="right" vertical="top"/>
    </xf>
    <xf numFmtId="168" fontId="13" fillId="3" borderId="10" xfId="0" applyNumberFormat="1" applyFont="1" applyFill="1" applyBorder="1" applyAlignment="1">
      <alignment vertical="top"/>
    </xf>
    <xf numFmtId="0" fontId="13" fillId="3" borderId="7" xfId="0" applyFont="1" applyFill="1" applyBorder="1" applyAlignment="1">
      <alignment vertical="top"/>
    </xf>
    <xf numFmtId="0" fontId="13" fillId="3" borderId="8" xfId="0" applyFont="1" applyFill="1" applyBorder="1" applyAlignment="1">
      <alignment vertical="top"/>
    </xf>
    <xf numFmtId="0" fontId="13" fillId="3" borderId="6" xfId="0" applyFont="1" applyFill="1" applyBorder="1"/>
    <xf numFmtId="164" fontId="13" fillId="0" borderId="1" xfId="21" applyFont="1" applyBorder="1" applyAlignment="1" applyProtection="1">
      <alignment/>
      <protection/>
    </xf>
    <xf numFmtId="164" fontId="13" fillId="3" borderId="7" xfId="21" applyFont="1" applyFill="1" applyBorder="1" applyAlignment="1" applyProtection="1">
      <alignment/>
      <protection/>
    </xf>
    <xf numFmtId="164" fontId="13" fillId="3" borderId="10" xfId="21" applyFont="1" applyFill="1" applyBorder="1" applyAlignment="1" applyProtection="1">
      <alignment/>
      <protection/>
    </xf>
    <xf numFmtId="0" fontId="3" fillId="5" borderId="0" xfId="0" applyFont="1" applyFill="1"/>
    <xf numFmtId="0" fontId="13" fillId="3" borderId="7" xfId="0" applyFont="1" applyFill="1" applyBorder="1"/>
    <xf numFmtId="168" fontId="13" fillId="3" borderId="7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1" xfId="0" applyFont="1" applyFill="1" applyBorder="1"/>
    <xf numFmtId="164" fontId="13" fillId="3" borderId="1" xfId="21" applyFont="1" applyFill="1" applyBorder="1" applyAlignment="1" applyProtection="1">
      <alignment/>
      <protection/>
    </xf>
    <xf numFmtId="167" fontId="13" fillId="3" borderId="6" xfId="0" applyNumberFormat="1" applyFont="1" applyFill="1" applyBorder="1"/>
    <xf numFmtId="168" fontId="13" fillId="3" borderId="6" xfId="0" applyNumberFormat="1" applyFont="1" applyFill="1" applyBorder="1" applyAlignment="1">
      <alignment vertical="top"/>
    </xf>
    <xf numFmtId="168" fontId="13" fillId="3" borderId="8" xfId="0" applyNumberFormat="1" applyFont="1" applyFill="1" applyBorder="1" applyAlignment="1">
      <alignment vertical="top"/>
    </xf>
    <xf numFmtId="0" fontId="13" fillId="3" borderId="2" xfId="0" applyFont="1" applyFill="1" applyBorder="1" applyAlignment="1">
      <alignment vertical="top"/>
    </xf>
    <xf numFmtId="164" fontId="13" fillId="3" borderId="6" xfId="21" applyFont="1" applyFill="1" applyBorder="1" applyAlignment="1" applyProtection="1">
      <alignment/>
      <protection/>
    </xf>
    <xf numFmtId="164" fontId="13" fillId="3" borderId="8" xfId="21" applyFont="1" applyFill="1" applyBorder="1" applyAlignment="1" applyProtection="1">
      <alignment/>
      <protection/>
    </xf>
    <xf numFmtId="0" fontId="13" fillId="3" borderId="15" xfId="0" applyFont="1" applyFill="1" applyBorder="1"/>
    <xf numFmtId="0" fontId="13" fillId="3" borderId="15" xfId="0" applyFont="1" applyFill="1" applyBorder="1" applyAlignment="1">
      <alignment vertical="top"/>
    </xf>
    <xf numFmtId="0" fontId="13" fillId="3" borderId="12" xfId="0" applyFont="1" applyFill="1" applyBorder="1" applyAlignment="1">
      <alignment vertical="top"/>
    </xf>
    <xf numFmtId="0" fontId="13" fillId="3" borderId="13" xfId="0" applyFont="1" applyFill="1" applyBorder="1" applyAlignment="1">
      <alignment vertical="top"/>
    </xf>
    <xf numFmtId="164" fontId="13" fillId="3" borderId="15" xfId="21" applyFont="1" applyFill="1" applyBorder="1" applyAlignment="1" applyProtection="1">
      <alignment/>
      <protection/>
    </xf>
    <xf numFmtId="164" fontId="13" fillId="3" borderId="12" xfId="21" applyFont="1" applyFill="1" applyBorder="1" applyAlignment="1" applyProtection="1">
      <alignment/>
      <protection/>
    </xf>
    <xf numFmtId="168" fontId="13" fillId="3" borderId="0" xfId="0" applyNumberFormat="1" applyFont="1" applyFill="1" applyAlignment="1">
      <alignment vertical="top"/>
    </xf>
    <xf numFmtId="0" fontId="13" fillId="3" borderId="13" xfId="0" applyFont="1" applyFill="1" applyBorder="1"/>
    <xf numFmtId="0" fontId="13" fillId="3" borderId="10" xfId="0" applyFont="1" applyFill="1" applyBorder="1" applyAlignment="1">
      <alignment vertical="top"/>
    </xf>
    <xf numFmtId="0" fontId="13" fillId="3" borderId="14" xfId="0" applyFont="1" applyFill="1" applyBorder="1" applyAlignment="1">
      <alignment vertical="top"/>
    </xf>
    <xf numFmtId="0" fontId="13" fillId="3" borderId="6" xfId="0" applyFont="1" applyFill="1" applyBorder="1" applyAlignment="1">
      <alignment vertical="top"/>
    </xf>
    <xf numFmtId="0" fontId="13" fillId="3" borderId="5" xfId="0" applyFont="1" applyFill="1" applyBorder="1" applyAlignment="1">
      <alignment vertical="top"/>
    </xf>
    <xf numFmtId="0" fontId="13" fillId="4" borderId="1" xfId="0" applyFont="1" applyFill="1" applyBorder="1"/>
    <xf numFmtId="0" fontId="13" fillId="4" borderId="13" xfId="0" applyFont="1" applyFill="1" applyBorder="1"/>
    <xf numFmtId="0" fontId="13" fillId="4" borderId="9" xfId="0" applyFont="1" applyFill="1" applyBorder="1"/>
    <xf numFmtId="0" fontId="13" fillId="4" borderId="15" xfId="0" applyFont="1" applyFill="1" applyBorder="1"/>
    <xf numFmtId="164" fontId="13" fillId="4" borderId="14" xfId="21" applyFont="1" applyFill="1" applyBorder="1" applyAlignment="1" applyProtection="1">
      <alignment/>
      <protection/>
    </xf>
    <xf numFmtId="0" fontId="13" fillId="3" borderId="0" xfId="0" applyFont="1" applyFill="1"/>
    <xf numFmtId="0" fontId="13" fillId="0" borderId="17" xfId="0" applyFont="1" applyBorder="1"/>
    <xf numFmtId="0" fontId="13" fillId="0" borderId="17" xfId="0" applyFont="1" applyBorder="1" applyAlignment="1">
      <alignment horizontal="center" vertical="top"/>
    </xf>
    <xf numFmtId="0" fontId="16" fillId="0" borderId="0" xfId="0" applyFont="1"/>
    <xf numFmtId="0" fontId="3" fillId="3" borderId="16" xfId="0" applyFont="1" applyFill="1" applyBorder="1"/>
    <xf numFmtId="0" fontId="3" fillId="3" borderId="0" xfId="0" applyFont="1" applyFill="1" applyBorder="1"/>
    <xf numFmtId="0" fontId="3" fillId="0" borderId="17" xfId="0" applyFont="1" applyBorder="1" applyAlignment="1">
      <alignment horizontal="center" vertical="top"/>
    </xf>
    <xf numFmtId="164" fontId="3" fillId="0" borderId="1" xfId="0" applyNumberFormat="1" applyFont="1" applyBorder="1"/>
    <xf numFmtId="0" fontId="3" fillId="0" borderId="1" xfId="0" applyFont="1" applyBorder="1"/>
    <xf numFmtId="166" fontId="3" fillId="3" borderId="1" xfId="20" applyFont="1" applyFill="1" applyBorder="1" applyAlignment="1" applyProtection="1">
      <alignment/>
      <protection/>
    </xf>
    <xf numFmtId="0" fontId="3" fillId="3" borderId="1" xfId="0" applyFont="1" applyFill="1" applyBorder="1"/>
    <xf numFmtId="0" fontId="3" fillId="3" borderId="6" xfId="0" applyFont="1" applyFill="1" applyBorder="1"/>
    <xf numFmtId="0" fontId="3" fillId="4" borderId="15" xfId="0" applyFont="1" applyFill="1" applyBorder="1"/>
    <xf numFmtId="0" fontId="3" fillId="3" borderId="1" xfId="0" applyFont="1" applyFill="1" applyBorder="1" applyAlignment="1">
      <alignment horizontal="left"/>
    </xf>
    <xf numFmtId="0" fontId="13" fillId="4" borderId="11" xfId="0" applyFont="1" applyFill="1" applyBorder="1"/>
    <xf numFmtId="0" fontId="13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Euro" xfId="21"/>
    <cellStyle name="Euro 2" xfId="22"/>
    <cellStyle name="Standard 2" xfId="23"/>
    <cellStyle name="Währung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5:A27"/>
  <sheetViews>
    <sheetView workbookViewId="0" topLeftCell="A13">
      <selection activeCell="A22" sqref="A22"/>
    </sheetView>
  </sheetViews>
  <sheetFormatPr defaultColWidth="10.50390625" defaultRowHeight="14.25"/>
  <cols>
    <col min="1" max="1" width="98.50390625" style="1" customWidth="1"/>
    <col min="2" max="1025" width="10.50390625" style="1" customWidth="1"/>
  </cols>
  <sheetData>
    <row r="15" ht="14.25">
      <c r="A15" s="2"/>
    </row>
    <row r="16" ht="14.25">
      <c r="A16" s="2" t="s">
        <v>64</v>
      </c>
    </row>
    <row r="17" ht="14.25">
      <c r="A17" s="2"/>
    </row>
    <row r="18" ht="14.25">
      <c r="A18" s="3" t="s">
        <v>0</v>
      </c>
    </row>
    <row r="19" ht="14.25">
      <c r="A19" s="2"/>
    </row>
    <row r="20" ht="60">
      <c r="A20" s="4" t="s">
        <v>1</v>
      </c>
    </row>
    <row r="21" ht="14.25">
      <c r="A21" s="4"/>
    </row>
    <row r="22" ht="30">
      <c r="A22" s="4" t="s">
        <v>2</v>
      </c>
    </row>
    <row r="23" ht="14.25">
      <c r="A23" s="4" t="s">
        <v>63</v>
      </c>
    </row>
    <row r="24" ht="14.25">
      <c r="A24" s="4"/>
    </row>
    <row r="25" ht="45">
      <c r="A25" s="4" t="s">
        <v>3</v>
      </c>
    </row>
    <row r="26" ht="14.25">
      <c r="A26" s="4"/>
    </row>
    <row r="27" ht="14.25">
      <c r="A27" s="2"/>
    </row>
  </sheetData>
  <printOptions/>
  <pageMargins left="0.7875" right="0.7875" top="1.02361111111111" bottom="1.02361111111111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tabSelected="1" workbookViewId="0" topLeftCell="A1">
      <selection activeCell="H27" sqref="H27"/>
    </sheetView>
  </sheetViews>
  <sheetFormatPr defaultColWidth="11.00390625" defaultRowHeight="14.25"/>
  <cols>
    <col min="1" max="1" width="19.625" style="5" customWidth="1"/>
    <col min="2" max="2" width="16.625" style="5" customWidth="1"/>
    <col min="3" max="3" width="10.875" style="5" customWidth="1"/>
    <col min="4" max="5" width="12.625" style="5" customWidth="1"/>
    <col min="6" max="1025" width="11.00390625" style="5" customWidth="1"/>
  </cols>
  <sheetData>
    <row r="1" spans="1:3" ht="20.1" customHeight="1">
      <c r="A1" s="6" t="s">
        <v>4</v>
      </c>
      <c r="B1" s="6"/>
      <c r="C1" s="6"/>
    </row>
    <row r="2" spans="1:3" ht="9.75" customHeight="1">
      <c r="A2" s="6"/>
      <c r="B2" s="6"/>
      <c r="C2" s="6"/>
    </row>
    <row r="3" spans="1:5" s="9" customFormat="1" ht="12" customHeight="1">
      <c r="A3" s="7" t="s">
        <v>5</v>
      </c>
      <c r="B3" s="8"/>
      <c r="C3" s="8"/>
      <c r="D3" s="8"/>
      <c r="E3" s="8"/>
    </row>
    <row r="4" spans="1:5" s="9" customFormat="1" ht="12" customHeight="1">
      <c r="A4" s="7" t="s">
        <v>6</v>
      </c>
      <c r="B4" s="8"/>
      <c r="C4" s="8"/>
      <c r="D4" s="8"/>
      <c r="E4" s="8"/>
    </row>
    <row r="5" spans="1:5" s="9" customFormat="1" ht="12" customHeight="1">
      <c r="A5" s="10"/>
      <c r="B5" s="10"/>
      <c r="C5" s="10"/>
      <c r="D5" s="10"/>
      <c r="E5" s="10"/>
    </row>
    <row r="6" spans="1:5" ht="18.95" customHeight="1">
      <c r="A6" s="11" t="s">
        <v>7</v>
      </c>
      <c r="B6" s="1"/>
      <c r="C6" s="1"/>
      <c r="D6" s="103"/>
      <c r="E6" s="103"/>
    </row>
    <row r="7" spans="1:5" ht="11.25" customHeight="1">
      <c r="A7" s="1"/>
      <c r="B7" s="1"/>
      <c r="C7" s="1"/>
      <c r="D7" s="1"/>
      <c r="E7" s="1"/>
    </row>
    <row r="8" spans="1:5" ht="18.95" customHeight="1">
      <c r="A8" s="13" t="s">
        <v>8</v>
      </c>
      <c r="B8" s="103"/>
      <c r="C8" s="103"/>
      <c r="D8" s="103"/>
      <c r="E8" s="103"/>
    </row>
    <row r="9" spans="1:5" ht="18.95" customHeight="1">
      <c r="A9" s="14" t="s">
        <v>9</v>
      </c>
      <c r="B9" s="103"/>
      <c r="C9" s="103"/>
      <c r="D9" s="103"/>
      <c r="E9" s="103"/>
    </row>
    <row r="10" spans="1:5" ht="18.95" customHeight="1">
      <c r="A10" s="15" t="s">
        <v>10</v>
      </c>
      <c r="B10" s="103"/>
      <c r="C10" s="103"/>
      <c r="D10" s="103"/>
      <c r="E10" s="103"/>
    </row>
    <row r="11" spans="1:5" ht="18.95" customHeight="1">
      <c r="A11" s="14" t="s">
        <v>11</v>
      </c>
      <c r="B11" s="103"/>
      <c r="C11" s="103"/>
      <c r="D11" s="103"/>
      <c r="E11" s="103"/>
    </row>
    <row r="12" spans="1:5" ht="18.95" customHeight="1">
      <c r="A12" s="15" t="s">
        <v>12</v>
      </c>
      <c r="B12" s="106"/>
      <c r="C12" s="106"/>
      <c r="D12" s="106"/>
      <c r="E12" s="106"/>
    </row>
    <row r="13" spans="1:5" ht="18.95" customHeight="1">
      <c r="A13" s="16"/>
      <c r="B13" s="1"/>
      <c r="C13" s="16"/>
      <c r="D13" s="1"/>
      <c r="E13" s="1"/>
    </row>
    <row r="14" spans="1:5" ht="18.95" customHeight="1">
      <c r="A14" s="1"/>
      <c r="B14" s="1"/>
      <c r="C14" s="1"/>
      <c r="D14" s="1"/>
      <c r="E14" s="1" t="s">
        <v>13</v>
      </c>
    </row>
    <row r="15" spans="1:5" ht="18.95" customHeight="1">
      <c r="A15" s="101" t="s">
        <v>14</v>
      </c>
      <c r="B15" s="101"/>
      <c r="C15" s="101"/>
      <c r="D15" s="101"/>
      <c r="E15" s="17">
        <f>Rückseite!I38</f>
        <v>0</v>
      </c>
    </row>
    <row r="16" spans="1:5" ht="18.95" customHeight="1">
      <c r="A16" s="101" t="s">
        <v>15</v>
      </c>
      <c r="B16" s="101"/>
      <c r="C16" s="101"/>
      <c r="D16" s="101"/>
      <c r="E16" s="18">
        <f>Rückseite!J38</f>
        <v>0</v>
      </c>
    </row>
    <row r="17" spans="1:5" ht="18.95" customHeight="1">
      <c r="A17" s="101" t="s">
        <v>16</v>
      </c>
      <c r="B17" s="101"/>
      <c r="C17" s="101"/>
      <c r="D17" s="101"/>
      <c r="E17" s="19">
        <f>Rückseite!K38</f>
        <v>0</v>
      </c>
    </row>
    <row r="18" spans="1:5" ht="18.95" customHeight="1">
      <c r="A18" s="101" t="s">
        <v>17</v>
      </c>
      <c r="B18" s="101"/>
      <c r="C18" s="101"/>
      <c r="D18" s="101"/>
      <c r="E18" s="19">
        <f>E33</f>
        <v>0</v>
      </c>
    </row>
    <row r="19" spans="1:5" ht="18.75" customHeight="1">
      <c r="A19" s="1"/>
      <c r="B19" s="1"/>
      <c r="C19" s="1"/>
      <c r="D19" s="1"/>
      <c r="E19" s="1"/>
    </row>
    <row r="20" spans="1:5" ht="18.75" customHeight="1">
      <c r="A20" s="11" t="s">
        <v>18</v>
      </c>
      <c r="B20" s="1"/>
      <c r="C20" s="1"/>
      <c r="D20" s="1"/>
      <c r="E20" s="1"/>
    </row>
    <row r="21" spans="1:5" ht="18.75" customHeight="1">
      <c r="A21" s="1" t="s">
        <v>19</v>
      </c>
      <c r="B21" s="1"/>
      <c r="C21" s="1"/>
      <c r="D21" s="1"/>
      <c r="E21" s="1"/>
    </row>
    <row r="22" spans="1:5" ht="18.75" customHeight="1">
      <c r="A22" s="1"/>
      <c r="B22" s="1"/>
      <c r="C22" s="1"/>
      <c r="D22" s="1"/>
      <c r="E22" s="1"/>
    </row>
    <row r="23" spans="1:5" ht="18.95" customHeight="1">
      <c r="A23" s="101" t="s">
        <v>20</v>
      </c>
      <c r="B23" s="101"/>
      <c r="C23" s="101"/>
      <c r="D23" s="20" t="s">
        <v>21</v>
      </c>
      <c r="E23" s="21" t="s">
        <v>13</v>
      </c>
    </row>
    <row r="24" spans="1:5" ht="18.95" customHeight="1">
      <c r="A24" s="103"/>
      <c r="B24" s="103"/>
      <c r="C24" s="103"/>
      <c r="D24" s="22"/>
      <c r="E24" s="23"/>
    </row>
    <row r="25" spans="1:5" ht="18.95" customHeight="1">
      <c r="A25" s="103"/>
      <c r="B25" s="103"/>
      <c r="C25" s="103"/>
      <c r="D25" s="12"/>
      <c r="E25" s="24"/>
    </row>
    <row r="26" spans="1:5" ht="18.95" customHeight="1">
      <c r="A26" s="103"/>
      <c r="B26" s="103"/>
      <c r="C26" s="103"/>
      <c r="D26" s="12"/>
      <c r="E26" s="24"/>
    </row>
    <row r="27" spans="1:5" ht="18.95" customHeight="1">
      <c r="A27" s="103"/>
      <c r="B27" s="103"/>
      <c r="C27" s="103"/>
      <c r="D27" s="25"/>
      <c r="E27" s="26"/>
    </row>
    <row r="28" spans="1:5" ht="18.95" customHeight="1">
      <c r="A28" s="103"/>
      <c r="B28" s="103"/>
      <c r="C28" s="103"/>
      <c r="D28" s="12"/>
      <c r="E28" s="24"/>
    </row>
    <row r="29" spans="1:5" ht="18.95" customHeight="1">
      <c r="A29" s="103"/>
      <c r="B29" s="103"/>
      <c r="C29" s="103"/>
      <c r="D29" s="25"/>
      <c r="E29" s="26"/>
    </row>
    <row r="30" spans="1:5" ht="18.95" customHeight="1">
      <c r="A30" s="104"/>
      <c r="B30" s="104"/>
      <c r="C30" s="104"/>
      <c r="D30" s="12"/>
      <c r="E30" s="24"/>
    </row>
    <row r="31" spans="1:5" ht="18.95" customHeight="1">
      <c r="A31" s="27"/>
      <c r="B31" s="28"/>
      <c r="C31" s="24"/>
      <c r="D31" s="29"/>
      <c r="E31" s="29"/>
    </row>
    <row r="32" spans="1:5" ht="18.95" customHeight="1">
      <c r="A32" s="30"/>
      <c r="B32" s="31"/>
      <c r="C32" s="29"/>
      <c r="D32" s="29"/>
      <c r="E32" s="29"/>
    </row>
    <row r="33" spans="1:5" ht="18.95" customHeight="1">
      <c r="A33" s="105" t="s">
        <v>22</v>
      </c>
      <c r="B33" s="105"/>
      <c r="C33" s="105"/>
      <c r="D33" s="32"/>
      <c r="E33" s="33">
        <f>SUM(E24:E32)</f>
        <v>0</v>
      </c>
    </row>
    <row r="34" spans="1:5" ht="18.95" customHeight="1">
      <c r="A34" s="1"/>
      <c r="B34" s="1"/>
      <c r="C34" s="1"/>
      <c r="D34" s="1"/>
      <c r="E34" s="1"/>
    </row>
    <row r="35" spans="1:5" ht="18.95" customHeight="1">
      <c r="A35" s="101" t="s">
        <v>23</v>
      </c>
      <c r="B35" s="101"/>
      <c r="C35" s="101"/>
      <c r="D35" s="100">
        <f>SUM(E15:E18)</f>
        <v>0</v>
      </c>
      <c r="E35" s="100"/>
    </row>
    <row r="36" spans="1:5" ht="18.95" customHeight="1">
      <c r="A36" s="101" t="s">
        <v>24</v>
      </c>
      <c r="B36" s="101"/>
      <c r="C36" s="101"/>
      <c r="D36" s="102"/>
      <c r="E36" s="102"/>
    </row>
    <row r="37" spans="1:5" ht="18.95" customHeight="1">
      <c r="A37" s="101" t="s">
        <v>25</v>
      </c>
      <c r="B37" s="101"/>
      <c r="C37" s="101"/>
      <c r="D37" s="100">
        <f>D35-D36</f>
        <v>0</v>
      </c>
      <c r="E37" s="100"/>
    </row>
    <row r="38" spans="1:5" ht="18.95" customHeight="1">
      <c r="A38" s="1"/>
      <c r="B38" s="1"/>
      <c r="C38" s="1"/>
      <c r="D38" s="1"/>
      <c r="E38" s="1"/>
    </row>
    <row r="39" spans="1:5" ht="18.95" customHeight="1">
      <c r="A39" s="97"/>
      <c r="B39" s="97"/>
      <c r="C39" s="34"/>
      <c r="D39" s="98"/>
      <c r="E39" s="98"/>
    </row>
    <row r="40" spans="1:5" ht="18.95" customHeight="1">
      <c r="A40" s="35" t="s">
        <v>26</v>
      </c>
      <c r="B40" s="1"/>
      <c r="C40" s="1"/>
      <c r="D40" s="99" t="s">
        <v>27</v>
      </c>
      <c r="E40" s="99"/>
    </row>
    <row r="65538" ht="12.75" customHeight="1"/>
    <row r="65539" ht="12.75" customHeight="1"/>
  </sheetData>
  <mergeCells count="28">
    <mergeCell ref="D6:E6"/>
    <mergeCell ref="B8:E8"/>
    <mergeCell ref="B9:E9"/>
    <mergeCell ref="B10:E10"/>
    <mergeCell ref="B11:E11"/>
    <mergeCell ref="B12:E12"/>
    <mergeCell ref="A15:D15"/>
    <mergeCell ref="A16:D16"/>
    <mergeCell ref="A17:D17"/>
    <mergeCell ref="A18:D18"/>
    <mergeCell ref="A23:C23"/>
    <mergeCell ref="A24:C24"/>
    <mergeCell ref="A25:C25"/>
    <mergeCell ref="A26:C26"/>
    <mergeCell ref="A27:C27"/>
    <mergeCell ref="A28:C28"/>
    <mergeCell ref="A29:C29"/>
    <mergeCell ref="A30:C30"/>
    <mergeCell ref="A33:C33"/>
    <mergeCell ref="A35:C35"/>
    <mergeCell ref="A39:B39"/>
    <mergeCell ref="D39:E39"/>
    <mergeCell ref="D40:E40"/>
    <mergeCell ref="D35:E35"/>
    <mergeCell ref="A36:C36"/>
    <mergeCell ref="D36:E36"/>
    <mergeCell ref="A37:C37"/>
    <mergeCell ref="D37:E37"/>
  </mergeCells>
  <printOptions/>
  <pageMargins left="0.7875" right="0.7875" top="0.984027777777778" bottom="0.984027777777778" header="0.511805555555555" footer="0.51180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41"/>
  <sheetViews>
    <sheetView workbookViewId="0" topLeftCell="C1">
      <selection activeCell="D16" sqref="D16"/>
    </sheetView>
  </sheetViews>
  <sheetFormatPr defaultColWidth="11.00390625" defaultRowHeight="14.25"/>
  <cols>
    <col min="1" max="1" width="11.00390625" style="1" customWidth="1"/>
    <col min="2" max="2" width="7.125" style="1" customWidth="1"/>
    <col min="3" max="3" width="7.875" style="1" customWidth="1"/>
    <col min="4" max="4" width="17.125" style="1" customWidth="1"/>
    <col min="5" max="5" width="2.50390625" style="1" customWidth="1"/>
    <col min="6" max="6" width="12.875" style="1" customWidth="1"/>
    <col min="7" max="7" width="14.50390625" style="1" customWidth="1"/>
    <col min="8" max="8" width="7.50390625" style="1" customWidth="1"/>
    <col min="9" max="9" width="9.00390625" style="1" customWidth="1"/>
    <col min="10" max="10" width="10.50390625" style="1" customWidth="1"/>
    <col min="11" max="1025" width="11.00390625" style="1" customWidth="1"/>
  </cols>
  <sheetData>
    <row r="1" spans="1:10" ht="14.25">
      <c r="A1" s="36" t="s">
        <v>28</v>
      </c>
      <c r="B1" s="11"/>
      <c r="C1" s="37"/>
      <c r="D1" s="37"/>
      <c r="E1" s="37"/>
      <c r="F1" s="37"/>
      <c r="G1" s="37"/>
      <c r="H1" s="37"/>
      <c r="I1" s="37"/>
      <c r="J1" s="37"/>
    </row>
    <row r="2" spans="1:10" ht="6" customHeight="1">
      <c r="A2" s="11"/>
      <c r="B2" s="11"/>
      <c r="C2" s="37"/>
      <c r="D2" s="37"/>
      <c r="E2" s="37"/>
      <c r="F2" s="37"/>
      <c r="G2" s="37"/>
      <c r="H2" s="37"/>
      <c r="I2" s="37"/>
      <c r="J2" s="37"/>
    </row>
    <row r="3" spans="1:9" s="39" customFormat="1" ht="13.5" customHeight="1">
      <c r="A3" s="8" t="s">
        <v>29</v>
      </c>
      <c r="B3" s="8"/>
      <c r="C3" s="8"/>
      <c r="D3" s="8"/>
      <c r="E3" s="38"/>
      <c r="F3" s="38"/>
      <c r="G3" s="38"/>
      <c r="H3" s="38"/>
      <c r="I3" s="38"/>
    </row>
    <row r="4" spans="1:11" ht="6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3.5" customHeight="1">
      <c r="A5" s="41" t="s">
        <v>30</v>
      </c>
      <c r="B5" s="41"/>
      <c r="C5" s="41"/>
      <c r="D5" s="9"/>
      <c r="E5" s="9"/>
      <c r="F5" s="41" t="s">
        <v>31</v>
      </c>
      <c r="G5" s="9"/>
      <c r="H5" s="40"/>
      <c r="I5" s="40"/>
      <c r="J5" s="40"/>
      <c r="K5" s="40"/>
    </row>
    <row r="6" spans="1:11" ht="5.45" customHeight="1">
      <c r="A6" s="9"/>
      <c r="B6" s="9"/>
      <c r="C6" s="9"/>
      <c r="D6" s="9"/>
      <c r="E6" s="9"/>
      <c r="F6" s="9"/>
      <c r="G6" s="9"/>
      <c r="H6" s="42"/>
      <c r="I6" s="40"/>
      <c r="J6" s="40"/>
      <c r="K6" s="40"/>
    </row>
    <row r="7" spans="1:11" ht="13.5" customHeight="1">
      <c r="A7" s="9" t="s">
        <v>32</v>
      </c>
      <c r="B7" s="9"/>
      <c r="D7" s="9" t="s">
        <v>59</v>
      </c>
      <c r="E7" s="9"/>
      <c r="F7" s="9" t="s">
        <v>33</v>
      </c>
      <c r="G7" s="9"/>
      <c r="H7" s="43">
        <v>12</v>
      </c>
      <c r="I7" s="40"/>
      <c r="J7" s="40"/>
      <c r="K7" s="40"/>
    </row>
    <row r="8" spans="1:1025" ht="13.5" customHeight="1">
      <c r="A8" s="96" t="s">
        <v>61</v>
      </c>
      <c r="B8" s="10"/>
      <c r="C8" s="10"/>
      <c r="D8" s="10" t="s">
        <v>62</v>
      </c>
      <c r="E8" s="10"/>
      <c r="F8" s="9" t="s">
        <v>35</v>
      </c>
      <c r="G8" s="9"/>
      <c r="H8" s="43">
        <v>24</v>
      </c>
      <c r="I8" s="40"/>
      <c r="J8" s="40"/>
      <c r="K8" s="40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</row>
    <row r="9" spans="1:11" ht="13.5" customHeight="1">
      <c r="A9" s="9" t="s">
        <v>57</v>
      </c>
      <c r="B9" s="9"/>
      <c r="C9" s="9" t="s">
        <v>34</v>
      </c>
      <c r="D9" s="9"/>
      <c r="E9" s="9"/>
      <c r="I9" s="40"/>
      <c r="J9" s="40"/>
      <c r="K9" s="40"/>
    </row>
    <row r="10" spans="1:11" ht="5.45" customHeight="1">
      <c r="A10" s="9"/>
      <c r="B10" s="9"/>
      <c r="C10" s="9"/>
      <c r="D10" s="9"/>
      <c r="E10" s="9"/>
      <c r="F10" s="9"/>
      <c r="G10" s="9"/>
      <c r="H10" s="42"/>
      <c r="I10" s="40"/>
      <c r="J10" s="40"/>
      <c r="K10" s="40"/>
    </row>
    <row r="11" spans="1:12" ht="13.5" customHeight="1">
      <c r="A11" s="9" t="s">
        <v>36</v>
      </c>
      <c r="B11" s="9"/>
      <c r="C11" s="44"/>
      <c r="D11" s="45"/>
      <c r="E11" s="9"/>
      <c r="F11" s="9" t="s">
        <v>37</v>
      </c>
      <c r="G11" s="9"/>
      <c r="I11" s="40"/>
      <c r="J11" s="40"/>
      <c r="K11" s="40"/>
      <c r="L11" s="40"/>
    </row>
    <row r="12" spans="1:12" ht="13.5" customHeight="1">
      <c r="A12" s="9" t="s">
        <v>38</v>
      </c>
      <c r="B12" s="9"/>
      <c r="C12" s="9"/>
      <c r="D12" s="9"/>
      <c r="E12" s="9"/>
      <c r="F12" s="9" t="s">
        <v>39</v>
      </c>
      <c r="G12" s="9"/>
      <c r="H12" s="42"/>
      <c r="I12" s="40"/>
      <c r="J12" s="40"/>
      <c r="K12" s="40"/>
      <c r="L12" s="40"/>
    </row>
    <row r="13" spans="1:11" ht="5.25" customHeight="1">
      <c r="A13" s="9"/>
      <c r="B13" s="9"/>
      <c r="C13" s="9"/>
      <c r="D13" s="9"/>
      <c r="E13" s="9"/>
      <c r="F13" s="9"/>
      <c r="G13" s="9"/>
      <c r="H13" s="40"/>
      <c r="I13" s="40"/>
      <c r="J13" s="40"/>
      <c r="K13" s="40"/>
    </row>
    <row r="14" spans="1:11" ht="14.25">
      <c r="A14" s="41" t="s">
        <v>40</v>
      </c>
      <c r="B14" s="9"/>
      <c r="C14" s="9"/>
      <c r="D14" s="9"/>
      <c r="E14" s="9"/>
      <c r="F14" s="9"/>
      <c r="G14" s="9"/>
      <c r="H14" s="40"/>
      <c r="I14" s="40"/>
      <c r="J14" s="40"/>
      <c r="K14" s="40"/>
    </row>
    <row r="15" spans="1:11" ht="14.25" customHeight="1">
      <c r="A15" s="9" t="s">
        <v>60</v>
      </c>
      <c r="B15" s="9"/>
      <c r="C15" s="9"/>
      <c r="D15" s="9"/>
      <c r="E15" s="9"/>
      <c r="F15" s="46" t="s">
        <v>41</v>
      </c>
      <c r="G15" s="45"/>
      <c r="H15" s="40"/>
      <c r="I15" s="40"/>
      <c r="J15" s="40"/>
      <c r="K15" s="40"/>
    </row>
    <row r="16" spans="1:11" ht="13.5" customHeight="1">
      <c r="A16" s="9" t="s">
        <v>42</v>
      </c>
      <c r="B16" s="9"/>
      <c r="C16" s="9"/>
      <c r="D16" s="9"/>
      <c r="E16" s="9"/>
      <c r="F16" s="9"/>
      <c r="G16" s="9"/>
      <c r="H16" s="40"/>
      <c r="I16" s="40"/>
      <c r="J16" s="40"/>
      <c r="K16" s="40"/>
    </row>
    <row r="17" spans="1:11" ht="7.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3.5" customHeight="1">
      <c r="A18" s="109" t="s">
        <v>43</v>
      </c>
      <c r="B18" s="110" t="s">
        <v>44</v>
      </c>
      <c r="C18" s="110"/>
      <c r="D18" s="111" t="s">
        <v>45</v>
      </c>
      <c r="E18" s="111"/>
      <c r="F18" s="109" t="s">
        <v>46</v>
      </c>
      <c r="G18" s="111" t="s">
        <v>47</v>
      </c>
      <c r="H18" s="109" t="s">
        <v>48</v>
      </c>
      <c r="I18" s="48" t="s">
        <v>49</v>
      </c>
      <c r="J18" s="47" t="s">
        <v>50</v>
      </c>
      <c r="K18" s="49" t="s">
        <v>51</v>
      </c>
    </row>
    <row r="19" spans="1:11" ht="13.5" customHeight="1">
      <c r="A19" s="109"/>
      <c r="B19" s="50" t="s">
        <v>52</v>
      </c>
      <c r="C19" s="51" t="s">
        <v>53</v>
      </c>
      <c r="D19" s="111"/>
      <c r="E19" s="111"/>
      <c r="F19" s="109"/>
      <c r="G19" s="111"/>
      <c r="H19" s="109"/>
      <c r="I19" s="52" t="s">
        <v>54</v>
      </c>
      <c r="J19" s="53" t="s">
        <v>55</v>
      </c>
      <c r="K19" s="54" t="s">
        <v>56</v>
      </c>
    </row>
    <row r="20" spans="1:30" s="64" customFormat="1" ht="13.5" customHeight="1">
      <c r="A20" s="55"/>
      <c r="B20" s="56"/>
      <c r="C20" s="57"/>
      <c r="D20" s="108"/>
      <c r="E20" s="108"/>
      <c r="F20" s="58"/>
      <c r="G20" s="59"/>
      <c r="H20" s="60"/>
      <c r="I20" s="61">
        <f>H20*0.3</f>
        <v>0</v>
      </c>
      <c r="J20" s="62"/>
      <c r="K20" s="6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64" customFormat="1" ht="13.5" customHeight="1">
      <c r="A21" s="65"/>
      <c r="B21" s="66"/>
      <c r="C21" s="57"/>
      <c r="D21" s="108"/>
      <c r="E21" s="108"/>
      <c r="F21" s="58"/>
      <c r="G21" s="67"/>
      <c r="H21" s="68" t="s">
        <v>57</v>
      </c>
      <c r="I21" s="69"/>
      <c r="J21" s="62"/>
      <c r="K21" s="63"/>
      <c r="L21" s="1"/>
      <c r="M21" s="1"/>
      <c r="N21" s="34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64" customFormat="1" ht="13.5" customHeight="1">
      <c r="A22" s="70"/>
      <c r="B22" s="71"/>
      <c r="C22" s="72"/>
      <c r="D22" s="108"/>
      <c r="E22" s="108"/>
      <c r="F22" s="73"/>
      <c r="G22" s="73"/>
      <c r="H22" s="68"/>
      <c r="I22" s="61">
        <f>H22*0.3</f>
        <v>0</v>
      </c>
      <c r="J22" s="74"/>
      <c r="K22" s="7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64" customFormat="1" ht="13.5" customHeight="1">
      <c r="A23" s="76"/>
      <c r="B23" s="77"/>
      <c r="C23" s="78"/>
      <c r="D23" s="108"/>
      <c r="E23" s="108"/>
      <c r="F23" s="79"/>
      <c r="G23" s="79"/>
      <c r="H23" s="68" t="s">
        <v>57</v>
      </c>
      <c r="I23" s="69"/>
      <c r="J23" s="80"/>
      <c r="K23" s="8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64" customFormat="1" ht="13.5" customHeight="1">
      <c r="A24" s="55"/>
      <c r="B24" s="71"/>
      <c r="C24" s="82"/>
      <c r="D24" s="108"/>
      <c r="E24" s="108"/>
      <c r="F24" s="73"/>
      <c r="G24" s="73"/>
      <c r="H24" s="68"/>
      <c r="I24" s="61">
        <f>H24*0.3</f>
        <v>0</v>
      </c>
      <c r="J24" s="62"/>
      <c r="K24" s="6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64" customFormat="1" ht="13.5" customHeight="1">
      <c r="A25" s="83"/>
      <c r="B25" s="77"/>
      <c r="C25" s="78"/>
      <c r="D25" s="108"/>
      <c r="E25" s="108"/>
      <c r="F25" s="79"/>
      <c r="G25" s="79"/>
      <c r="H25" s="68" t="s">
        <v>57</v>
      </c>
      <c r="I25" s="69"/>
      <c r="J25" s="62"/>
      <c r="K25" s="6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64" customFormat="1" ht="13.5" customHeight="1">
      <c r="A26" s="55"/>
      <c r="B26" s="71"/>
      <c r="C26" s="72"/>
      <c r="D26" s="108"/>
      <c r="E26" s="108"/>
      <c r="F26" s="58"/>
      <c r="G26" s="67"/>
      <c r="H26" s="68"/>
      <c r="I26" s="61">
        <f>H26*0.3</f>
        <v>0</v>
      </c>
      <c r="J26" s="74"/>
      <c r="K26" s="7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64" customFormat="1" ht="13.5" customHeight="1">
      <c r="A27" s="65"/>
      <c r="B27" s="58"/>
      <c r="C27" s="84"/>
      <c r="D27" s="108"/>
      <c r="E27" s="108"/>
      <c r="F27" s="77"/>
      <c r="G27" s="85"/>
      <c r="H27" s="68" t="s">
        <v>57</v>
      </c>
      <c r="I27" s="69"/>
      <c r="J27" s="80"/>
      <c r="K27" s="8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64" customFormat="1" ht="13.5" customHeight="1">
      <c r="A28" s="70"/>
      <c r="B28" s="71"/>
      <c r="C28" s="72"/>
      <c r="D28" s="108"/>
      <c r="E28" s="108"/>
      <c r="F28" s="58"/>
      <c r="G28" s="67"/>
      <c r="H28" s="68"/>
      <c r="I28" s="61">
        <f>H28*0.3</f>
        <v>0</v>
      </c>
      <c r="J28" s="62"/>
      <c r="K28" s="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64" customFormat="1" ht="13.5" customHeight="1">
      <c r="A29" s="76"/>
      <c r="B29" s="77"/>
      <c r="C29" s="78"/>
      <c r="D29" s="108"/>
      <c r="E29" s="108"/>
      <c r="F29" s="77"/>
      <c r="G29" s="85"/>
      <c r="H29" s="68" t="s">
        <v>57</v>
      </c>
      <c r="I29" s="69"/>
      <c r="J29" s="62"/>
      <c r="K29" s="6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64" customFormat="1" ht="13.5" customHeight="1">
      <c r="A30" s="70"/>
      <c r="B30" s="86"/>
      <c r="C30" s="59"/>
      <c r="D30" s="108"/>
      <c r="E30" s="108"/>
      <c r="F30" s="86"/>
      <c r="G30" s="87"/>
      <c r="H30" s="68"/>
      <c r="I30" s="61">
        <f>H30*0.3</f>
        <v>0</v>
      </c>
      <c r="J30" s="74"/>
      <c r="K30" s="7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64" customFormat="1" ht="13.5" customHeight="1">
      <c r="A31" s="76"/>
      <c r="B31" s="77"/>
      <c r="C31" s="78"/>
      <c r="D31" s="108"/>
      <c r="E31" s="108"/>
      <c r="F31" s="77"/>
      <c r="G31" s="85"/>
      <c r="H31" s="68" t="s">
        <v>57</v>
      </c>
      <c r="I31" s="69"/>
      <c r="J31" s="80"/>
      <c r="K31" s="8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64" customFormat="1" ht="13.5" customHeight="1">
      <c r="A32" s="55"/>
      <c r="B32" s="66"/>
      <c r="C32" s="57"/>
      <c r="D32" s="108"/>
      <c r="E32" s="108"/>
      <c r="F32" s="58"/>
      <c r="G32" s="87"/>
      <c r="H32" s="68"/>
      <c r="I32" s="61">
        <f>H32*0.3</f>
        <v>0</v>
      </c>
      <c r="J32" s="62"/>
      <c r="K32" s="6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64" customFormat="1" ht="13.5" customHeight="1">
      <c r="A33" s="65"/>
      <c r="B33" s="58"/>
      <c r="C33" s="84"/>
      <c r="D33" s="108"/>
      <c r="E33" s="108"/>
      <c r="F33" s="58"/>
      <c r="G33" s="85"/>
      <c r="H33" s="68" t="s">
        <v>57</v>
      </c>
      <c r="I33" s="69"/>
      <c r="J33" s="62"/>
      <c r="K33" s="6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64" customFormat="1" ht="13.5" customHeight="1">
      <c r="A34" s="70"/>
      <c r="B34" s="86"/>
      <c r="C34" s="59"/>
      <c r="D34" s="108"/>
      <c r="E34" s="108"/>
      <c r="F34" s="86"/>
      <c r="G34" s="87"/>
      <c r="H34" s="68"/>
      <c r="I34" s="61">
        <f>H34*0.3</f>
        <v>0</v>
      </c>
      <c r="J34" s="74"/>
      <c r="K34" s="7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64" customFormat="1" ht="13.5" customHeight="1">
      <c r="A35" s="76"/>
      <c r="B35" s="77"/>
      <c r="C35" s="84"/>
      <c r="D35" s="108"/>
      <c r="E35" s="108"/>
      <c r="F35" s="58"/>
      <c r="G35" s="85"/>
      <c r="H35" s="68" t="s">
        <v>57</v>
      </c>
      <c r="I35" s="69"/>
      <c r="J35" s="62"/>
      <c r="K35" s="6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64" customFormat="1" ht="13.5" customHeight="1">
      <c r="A36" s="55"/>
      <c r="B36" s="86"/>
      <c r="C36" s="59"/>
      <c r="D36" s="108"/>
      <c r="E36" s="108"/>
      <c r="F36" s="86"/>
      <c r="G36" s="87"/>
      <c r="H36" s="68"/>
      <c r="I36" s="61">
        <f>H36*0.3</f>
        <v>0</v>
      </c>
      <c r="J36" s="74"/>
      <c r="K36" s="7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64" customFormat="1" ht="13.5" customHeight="1">
      <c r="A37" s="65"/>
      <c r="B37" s="77"/>
      <c r="C37" s="84"/>
      <c r="D37" s="108"/>
      <c r="E37" s="108"/>
      <c r="F37" s="58"/>
      <c r="G37" s="85"/>
      <c r="H37" s="68" t="s">
        <v>57</v>
      </c>
      <c r="I37" s="69"/>
      <c r="J37" s="62"/>
      <c r="K37" s="6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11" ht="13.5" customHeight="1">
      <c r="A38" s="88"/>
      <c r="B38" s="89"/>
      <c r="C38" s="90"/>
      <c r="D38" s="107"/>
      <c r="E38" s="107"/>
      <c r="F38" s="88"/>
      <c r="G38" s="90"/>
      <c r="H38" s="91" t="s">
        <v>58</v>
      </c>
      <c r="I38" s="92">
        <f>SUM(I20:I37)</f>
        <v>0</v>
      </c>
      <c r="J38" s="92">
        <f>SUM(J20:J37)</f>
        <v>0</v>
      </c>
      <c r="K38" s="92">
        <f>SUM(K20:K37)</f>
        <v>0</v>
      </c>
    </row>
    <row r="39" spans="1:11" ht="8.4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s="5" customFormat="1" ht="16.5" customHeight="1">
      <c r="A40" s="93"/>
      <c r="B40" s="93"/>
      <c r="C40" s="93"/>
      <c r="D40" s="40"/>
      <c r="E40" s="40"/>
      <c r="F40" s="93"/>
      <c r="G40" s="93"/>
      <c r="H40" s="40"/>
      <c r="I40" s="40"/>
      <c r="J40" s="40"/>
      <c r="K40" s="40"/>
    </row>
    <row r="41" spans="1:11" s="5" customFormat="1" ht="13.5" customHeight="1">
      <c r="A41" s="94" t="s">
        <v>26</v>
      </c>
      <c r="B41" s="94"/>
      <c r="C41" s="40"/>
      <c r="D41" s="40"/>
      <c r="E41" s="40"/>
      <c r="F41" s="95" t="s">
        <v>27</v>
      </c>
      <c r="G41" s="95"/>
      <c r="H41" s="40"/>
      <c r="I41" s="40"/>
      <c r="J41" s="40"/>
      <c r="K41" s="40"/>
    </row>
  </sheetData>
  <mergeCells count="16">
    <mergeCell ref="A18:A19"/>
    <mergeCell ref="B18:C18"/>
    <mergeCell ref="D18:E19"/>
    <mergeCell ref="F18:F19"/>
    <mergeCell ref="G18:G19"/>
    <mergeCell ref="H18:H19"/>
    <mergeCell ref="D20:E21"/>
    <mergeCell ref="D22:E23"/>
    <mergeCell ref="D24:E25"/>
    <mergeCell ref="D26:E27"/>
    <mergeCell ref="D38:E38"/>
    <mergeCell ref="D28:E29"/>
    <mergeCell ref="D30:E31"/>
    <mergeCell ref="D32:E33"/>
    <mergeCell ref="D34:E35"/>
    <mergeCell ref="D36:E37"/>
  </mergeCells>
  <printOptions/>
  <pageMargins left="0.7" right="0.7" top="0.75" bottom="0.75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LGSt Nutzer</dc:creator>
  <cp:keywords/>
  <dc:description/>
  <cp:lastModifiedBy>Sascha Kaden</cp:lastModifiedBy>
  <cp:lastPrinted>2020-01-16T13:56:23Z</cp:lastPrinted>
  <dcterms:created xsi:type="dcterms:W3CDTF">2002-02-01T12:29:48Z</dcterms:created>
  <dcterms:modified xsi:type="dcterms:W3CDTF">2021-05-20T15:12:58Z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336381010</vt:i4>
  </property>
  <property fmtid="{D5CDD505-2E9C-101B-9397-08002B2CF9AE}" pid="9" name="_AuthorEmail">
    <vt:lpwstr>Falk.Ruemmler@statistik.sachsen.de</vt:lpwstr>
  </property>
  <property fmtid="{D5CDD505-2E9C-101B-9397-08002B2CF9AE}" pid="10" name="_AuthorEmailDisplayName">
    <vt:lpwstr>Rümmler, Falk - StaLa</vt:lpwstr>
  </property>
  <property fmtid="{D5CDD505-2E9C-101B-9397-08002B2CF9AE}" pid="11" name="_PreviousAdHocReviewCycleID">
    <vt:i4>-953266788</vt:i4>
  </property>
  <property fmtid="{D5CDD505-2E9C-101B-9397-08002B2CF9AE}" pid="12" name="_ReviewingToolsShownOnce">
    <vt:lpwstr/>
  </property>
</Properties>
</file>